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<sst xmlns="http://schemas.openxmlformats.org/spreadsheetml/2006/main" count="225" uniqueCount="159">
  <si>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</si>
  <si>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</si>
  <si>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</si>
  <si>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</si>
  <si>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</si>
  <si>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</si>
  <si>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</si>
  <si>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</si>
  <si>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</si>
  <si>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</si>
  <si>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</si>
  <si>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</si>
  <si>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</si>
  <si>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</si>
  <si>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</si>
  <si>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</si>
  <si>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</si>
  <si>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</si>
  <si>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</si>
  <si>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</si>
  <si>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</si>
  <si>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</si>
  <si>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</si>
  <si>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</si>
  <si>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</si>
  <si>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</si>
  <si>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</si>
  <si>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</si>
  <si>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</si>
  <si>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</si>
  <si>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</si>
  <si>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</si>
  <si>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</si>
  <si>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</si>
  <si>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</si>
  <si>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</si>
  <si>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</si>
  <si>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</si>
  <si>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</si>
  <si>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</si>
  <si>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</si>
  <si>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</si>
  <si>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</si>
  <si>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</si>
  <si>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</si>
  <si>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</si>
  <si>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</si>
  <si>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</si>
  <si>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</si>
  <si>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</si>
  <si>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</si>
  <si>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</si>
  <si>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</si>
  <si>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</si>
  <si>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</si>
  <si>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</si>
  <si>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</si>
  <si>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</si>
  <si>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</si>
  <si>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</si>
  <si>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</si>
  <si>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</si>
  <si>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</si>
  <si>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</si>
  <si>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</si>
  <si>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</si>
  <si>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</si>
  <si>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</si>
  <si>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</si>
  <si>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</si>
  <si>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</si>
  <si>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</si>
  <si>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</si>
  <si>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</si>
  <si>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</si>
  <si>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</si>
  <si>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</si>
  <si>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</si>
  <si>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</si>
  <si>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</si>
  <si>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</si>
  <si>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</si>
  <si>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</si>
  <si>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</si>
  <si>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</si>
  <si>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</si>
  <si>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</si>
  <si>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</si>
  <si>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</si>
  <si>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</si>
  <si>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</si>
  <si>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</si>
  <si>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</si>
  <si>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</si>
  <si>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</si>
  <si>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</si>
  <si>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</si>
  <si>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</si>
  <si>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</si>
  <si>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</si>
  <si>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</si>
  <si>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</si>
  <si>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</si>
  <si>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</si>
  <si>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</si>
  <si>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</si>
  <si>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</si>
  <si>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</si>
  <si>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</si>
  <si>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</si>
  <si>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</si>
  <si>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</si>
  <si>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</si>
  <si>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</si>
  <si>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</si>
  <si>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</si>
  <si>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</si>
  <si>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</si>
  <si>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</si>
  <si>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</si>
  <si>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</si>
  <si>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</si>
  <si>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</si>
  <si>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</si>
  <si>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</si>
  <si>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</si>
  <si>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</si>
  <si>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</si>
  <si>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</si>
  <si>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</si>
  <si>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</si>
  <si>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</si>
  <si>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</si>
  <si>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</si>
  <si>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</si>
  <si>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</si>
  <si>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</si>
  <si>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</si>
  <si>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</si>
  <si>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</si>
  <si>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อบต.หนองบัวบาน</t>
  </si>
  <si>
    <t>มหาดไทย</t>
  </si>
  <si>
    <t>จัตุรัส</t>
  </si>
  <si>
    <t>ซื้อตู้เก็บเอกสารสองบานเปิด</t>
  </si>
  <si>
    <t>ราชการส่วนท้องถิ่น</t>
  </si>
  <si>
    <t>ต.ค.66 - ก.ย. 67</t>
  </si>
  <si>
    <t>วิธีเฉพาะเจาะจง</t>
  </si>
  <si>
    <t>พ.ร.บ. งบประมาณรายจ่าย</t>
  </si>
  <si>
    <t>ซื้อเครื่องปริ้นเตอร์</t>
  </si>
  <si>
    <t>โครงการก่อสร้างถนน คสล. หมู่ที่ 5 บ้านหลักศิลา</t>
  </si>
  <si>
    <t>โครงการก่อสร้างถนน คสล. หมู่ที่ 11 บ้านหนองบัวบาน</t>
  </si>
  <si>
    <t>โครงการก่อสร้างถนน คสล. หมู่ 2 บ้านหนองบัวบาน</t>
  </si>
  <si>
    <t>โครงการก่อสร้างถนน คสล. หมู่ 12 บ้านโคกโต่งโต้น</t>
  </si>
  <si>
    <t>โครงการวางท่อระบายน้ำ คสล. หมู่ที่ 7 บ้านหนองบัวบาน</t>
  </si>
  <si>
    <t>โครงการวางท่อระบายน้ำเสีย หมู่ 10 บ้านหนองบัวบาน</t>
  </si>
  <si>
    <t>โครงการเสริมผิวแอสฟัลท์ติกคอนกรีต หมู่ 8 บ้านหนองบัวบาน</t>
  </si>
  <si>
    <t>วิธีประกาศเชิญชวนทั่วไป</t>
  </si>
  <si>
    <t>ม.ค. 67- ก.ย.67</t>
  </si>
  <si>
    <t xml:space="preserve">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</si>
</sst>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F1">
      <selection activeCell="I7" sqref="I7"/>
    </sheetView>
  </sheetViews>
  <sheetFormatPr defaultColWidth="9.140625" defaultRowHeight="15"/>
  <cols>
    <col min="1" max="1" width="14.00390625" style="23" customWidth="1"/>
    <col min="2" max="2" width="24.28125" style="23" customWidth="1"/>
    <col min="3" max="3" width="14.140625" style="23" customWidth="1"/>
    <col min="4" max="4" width="27.140625" style="23" customWidth="1"/>
    <col min="5" max="5" width="13.57421875" style="23" customWidth="1"/>
    <col min="6" max="6" width="16.421875" style="23" customWidth="1"/>
    <col min="7" max="7" width="42.7109375" style="23" customWidth="1"/>
    <col min="8" max="8" width="27.00390625" style="23" customWidth="1"/>
    <col min="9" max="9" width="24.421875" style="23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">
      <c r="A2" s="23">
        <v>2567</v>
      </c>
      <c r="B2" s="23" t="s">
        <v>144</v>
      </c>
      <c r="C2" s="23" t="s">
        <v>141</v>
      </c>
      <c r="D2" s="23" t="s">
        <v>140</v>
      </c>
      <c r="E2" s="23" t="s">
        <v>142</v>
      </c>
      <c r="F2" s="23" t="s">
        <v>58</v>
      </c>
      <c r="G2" s="23" t="s">
        <v>143</v>
      </c>
      <c r="H2" s="23">
        <v>12000</v>
      </c>
      <c r="I2" s="23" t="s">
        <v>147</v>
      </c>
      <c r="J2" s="23" t="s">
        <v>146</v>
      </c>
      <c r="K2" s="23" t="s">
        <v>145</v>
      </c>
    </row>
    <row r="3" spans="1:11" ht="21">
      <c r="A3" s="23">
        <v>2567</v>
      </c>
      <c r="B3" s="23" t="s">
        <v>144</v>
      </c>
      <c r="C3" s="23" t="s">
        <v>141</v>
      </c>
      <c r="D3" s="23" t="s">
        <v>140</v>
      </c>
      <c r="E3" s="23" t="s">
        <v>142</v>
      </c>
      <c r="F3" s="23" t="s">
        <v>58</v>
      </c>
      <c r="G3" s="23" t="s">
        <v>148</v>
      </c>
      <c r="H3" s="23">
        <v>4100</v>
      </c>
      <c r="I3" s="23" t="s">
        <v>147</v>
      </c>
      <c r="J3" s="23" t="s">
        <v>146</v>
      </c>
      <c r="K3" s="23" t="s">
        <v>145</v>
      </c>
    </row>
    <row r="4" spans="1:11" ht="21">
      <c r="A4" s="23">
        <v>2567</v>
      </c>
      <c r="B4" s="23" t="s">
        <v>144</v>
      </c>
      <c r="C4" s="23" t="s">
        <v>141</v>
      </c>
      <c r="D4" s="23" t="s">
        <v>140</v>
      </c>
      <c r="E4" s="23" t="s">
        <v>142</v>
      </c>
      <c r="F4" s="23" t="s">
        <v>58</v>
      </c>
      <c r="G4" s="23" t="s">
        <v>149</v>
      </c>
      <c r="H4" s="23">
        <v>185920</v>
      </c>
      <c r="I4" s="23" t="s">
        <v>147</v>
      </c>
      <c r="J4" s="23" t="s">
        <v>146</v>
      </c>
      <c r="K4" s="23" t="s">
        <v>157</v>
      </c>
    </row>
    <row r="5" spans="1:11" ht="21">
      <c r="A5" s="23">
        <v>2567</v>
      </c>
      <c r="B5" s="23" t="s">
        <v>144</v>
      </c>
      <c r="C5" s="23" t="s">
        <v>141</v>
      </c>
      <c r="D5" s="23" t="s">
        <v>140</v>
      </c>
      <c r="E5" s="23" t="s">
        <v>142</v>
      </c>
      <c r="F5" s="23" t="s">
        <v>58</v>
      </c>
      <c r="G5" s="23" t="s">
        <v>150</v>
      </c>
      <c r="H5" s="23">
        <v>496800</v>
      </c>
      <c r="I5" s="23" t="s">
        <v>147</v>
      </c>
      <c r="J5" s="23" t="s">
        <v>146</v>
      </c>
      <c r="K5" s="23" t="s">
        <v>157</v>
      </c>
    </row>
    <row r="6" spans="1:11" ht="21">
      <c r="A6" s="23">
        <v>2567</v>
      </c>
      <c r="B6" s="23" t="s">
        <v>144</v>
      </c>
      <c r="C6" s="23" t="s">
        <v>141</v>
      </c>
      <c r="D6" s="23" t="s">
        <v>140</v>
      </c>
      <c r="E6" s="23" t="s">
        <v>142</v>
      </c>
      <c r="F6" s="23" t="s">
        <v>58</v>
      </c>
      <c r="G6" s="23" t="s">
        <v>151</v>
      </c>
      <c r="H6" s="23">
        <v>486000</v>
      </c>
      <c r="I6" s="23" t="s">
        <v>147</v>
      </c>
      <c r="J6" s="23" t="s">
        <v>146</v>
      </c>
      <c r="K6" s="23" t="s">
        <v>157</v>
      </c>
    </row>
    <row r="7" spans="1:11" ht="21">
      <c r="A7" s="23">
        <v>2567</v>
      </c>
      <c r="B7" s="23" t="s">
        <v>144</v>
      </c>
      <c r="C7" s="23" t="s">
        <v>141</v>
      </c>
      <c r="D7" s="23" t="s">
        <v>140</v>
      </c>
      <c r="E7" s="23" t="s">
        <v>142</v>
      </c>
      <c r="F7" s="23" t="s">
        <v>58</v>
      </c>
      <c r="G7" s="23" t="s">
        <v>152</v>
      </c>
      <c r="H7" s="23">
        <v>336000</v>
      </c>
      <c r="I7" s="23" t="s">
        <v>147</v>
      </c>
      <c r="J7" s="23" t="s">
        <v>146</v>
      </c>
      <c r="K7" s="23" t="s">
        <v>157</v>
      </c>
    </row>
    <row r="8" spans="1:11" ht="21">
      <c r="A8" s="23">
        <v>2567</v>
      </c>
      <c r="B8" s="23" t="s">
        <v>144</v>
      </c>
      <c r="C8" s="23" t="s">
        <v>141</v>
      </c>
      <c r="D8" s="23" t="s">
        <v>140</v>
      </c>
      <c r="E8" s="23" t="s">
        <v>142</v>
      </c>
      <c r="F8" s="23" t="s">
        <v>58</v>
      </c>
      <c r="G8" s="23" t="s">
        <v>153</v>
      </c>
      <c r="H8" s="23">
        <v>758500</v>
      </c>
      <c r="I8" s="23" t="s">
        <v>147</v>
      </c>
      <c r="J8" s="23" t="s">
        <v>156</v>
      </c>
      <c r="K8" s="23" t="s">
        <v>157</v>
      </c>
    </row>
    <row r="9" spans="1:11" ht="21">
      <c r="A9" s="23">
        <v>2567</v>
      </c>
      <c r="B9" s="23" t="s">
        <v>144</v>
      </c>
      <c r="C9" s="23" t="s">
        <v>141</v>
      </c>
      <c r="D9" s="23" t="s">
        <v>140</v>
      </c>
      <c r="E9" s="23" t="s">
        <v>142</v>
      </c>
      <c r="F9" s="23" t="s">
        <v>58</v>
      </c>
      <c r="G9" s="23" t="s">
        <v>154</v>
      </c>
      <c r="H9" s="23">
        <v>200000</v>
      </c>
      <c r="I9" s="23" t="s">
        <v>147</v>
      </c>
      <c r="J9" s="23" t="s">
        <v>146</v>
      </c>
      <c r="K9" s="23" t="s">
        <v>157</v>
      </c>
    </row>
    <row r="10" spans="1:11" ht="21">
      <c r="A10" s="23">
        <v>2567</v>
      </c>
      <c r="B10" s="23" t="s">
        <v>144</v>
      </c>
      <c r="C10" s="23" t="s">
        <v>141</v>
      </c>
      <c r="D10" s="23" t="s">
        <v>140</v>
      </c>
      <c r="E10" s="23" t="s">
        <v>142</v>
      </c>
      <c r="F10" s="23" t="s">
        <v>58</v>
      </c>
      <c r="G10" s="23" t="s">
        <v>155</v>
      </c>
      <c r="H10" s="23">
        <v>499200</v>
      </c>
      <c r="I10" s="23" t="s">
        <v>147</v>
      </c>
      <c r="J10" s="23" t="s">
        <v>146</v>
      </c>
      <c r="K10" s="23" t="s">
        <v>157</v>
      </c>
    </row>
    <row r="11" ht="21">
      <c r="A11" s="23" t="s">
        <v>158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8">
      <selection activeCell="I9" sqref="H9:I9"/>
    </sheetView>
  </sheetViews>
  <sheetFormatPr defaultColWidth="9.140625" defaultRowHeight="15"/>
  <cols>
    <col min="1" max="1" width="29.7109375" style="0" customWidth="1"/>
    <col min="2" max="2" width="30.7109375" style="0" customWidth="1"/>
    <col min="3" max="3" width="34.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2024-02-29T04:12:23Z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